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UFFICIO SICAV\NEW MILLENNIUM SICAV\Amministrazione\Contabilità e Fisco\Fiscalità\Tassazione\Tassazione rendite finanziarie\2026\"/>
    </mc:Choice>
  </mc:AlternateContent>
  <bookViews>
    <workbookView xWindow="0" yWindow="0" windowWidth="19200" windowHeight="6660"/>
  </bookViews>
  <sheets>
    <sheet name="Foglio1" sheetId="1" r:id="rId1"/>
  </sheets>
  <definedNames>
    <definedName name="_xlnm._FilterDatabase" localSheetId="0" hidden="1">Foglio1!$A$1:$I$1</definedName>
    <definedName name="_xlnm.Print_Area" localSheetId="0">Foglio1!$A$1:$I$77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<sst xmlns="http://schemas.openxmlformats.org/spreadsheetml/2006/main" count="389" uniqueCount="185">
  <si>
    <t xml:space="preserve">ISIN </t>
  </si>
  <si>
    <t>DIVISA</t>
  </si>
  <si>
    <t>% WHITE LIST E ASSIMILATI</t>
  </si>
  <si>
    <t>DATA DI RIFERIMENTO DELLA PERCENTUALE</t>
  </si>
  <si>
    <t>DATA DI VALENZA DELLA PERCENTUALE</t>
  </si>
  <si>
    <t>DATA DI FINE VALENZA DELLA PERCENTUALE</t>
  </si>
  <si>
    <t>MERCATO</t>
  </si>
  <si>
    <t>DESCRIZIONE FUND HOUSE/UCITS</t>
  </si>
  <si>
    <t>DESCRIZIONE ISIN</t>
  </si>
  <si>
    <t>LU2928492813</t>
  </si>
  <si>
    <t>EUR</t>
  </si>
  <si>
    <t>Luxembourg</t>
  </si>
  <si>
    <t>FONDAZIONI SICAV-RAIF ASCOLI I</t>
  </si>
  <si>
    <t>FONDAZIONI SICAV-RAIF ASCOLI I Class L EUR</t>
  </si>
  <si>
    <t>LU2637386678</t>
  </si>
  <si>
    <t>FONDAZIONI SICAV-RAIF ASCOLI I Class Y EUR</t>
  </si>
  <si>
    <t>LU2637386751</t>
  </si>
  <si>
    <t>FONDAZIONI SICAV-RAIF ASCOLI II</t>
  </si>
  <si>
    <t>FONDAZIONI SICAV-RAIF ASCOLI II Class Y EUR</t>
  </si>
  <si>
    <t>LU2637386835</t>
  </si>
  <si>
    <t>FONDAZIONI SICAV-RAIF FABRIANO E CUPRAMONTANA</t>
  </si>
  <si>
    <t>FONDAZIONI SICAV-RAIF FABRIANO E CUPRAMONTANA Class Y EUR</t>
  </si>
  <si>
    <t>LU2985211130</t>
  </si>
  <si>
    <t>FOND'AZIONI SICAV-RAIF FUND OF ALTERNATIVE FUNDS</t>
  </si>
  <si>
    <t>FOND'AZIONI SICAV-RAIF FUND OF ALTERNATIVE FUNDS Class Y EUR</t>
  </si>
  <si>
    <t>LU0993156016</t>
  </si>
  <si>
    <t>NEW MILLENNIUM - ALPHA ACTIVE ALLOCATION</t>
  </si>
  <si>
    <t>NEW MILLENNIUM - ALPHA ACTIVE ALLOCATION Class A</t>
  </si>
  <si>
    <t>LU0993156289</t>
  </si>
  <si>
    <t>NEW MILLENNIUM - ALPHA ACTIVE ALLOCATION Class D</t>
  </si>
  <si>
    <t>LU0993156446</t>
  </si>
  <si>
    <t>NEW MILLENNIUM - ALPHA ACTIVE ALLOCATION Class I</t>
  </si>
  <si>
    <t>LU1148874800</t>
  </si>
  <si>
    <t>NEW MILLENNIUM - ALPHA ACTIVE ALLOCATION Class L</t>
  </si>
  <si>
    <t>LU0163796203</t>
  </si>
  <si>
    <t>NEW MILLENNIUM - AUGUSTUM CORPORATE BOND</t>
  </si>
  <si>
    <t>NEW MILLENNIUM - AUGUSTUM CORPORATE BOND Class A</t>
  </si>
  <si>
    <t>LU1675756339</t>
  </si>
  <si>
    <t>CHF</t>
  </si>
  <si>
    <t>NEW MILLENNIUM - AUGUSTUM CORPORATE BOND Class A CHF Hedged</t>
  </si>
  <si>
    <t>LU1796860580</t>
  </si>
  <si>
    <t>USD</t>
  </si>
  <si>
    <t>NEW MILLENNIUM - AUGUSTUM CORPORATE BOND Class A USD Hedged</t>
  </si>
  <si>
    <t>LU0777018002</t>
  </si>
  <si>
    <t>NEW MILLENNIUM - AUGUSTUM CORPORATE BOND Class D</t>
  </si>
  <si>
    <t>LU0373793016</t>
  </si>
  <si>
    <t>NEW MILLENNIUM - AUGUSTUM CORPORATE BOND Class I</t>
  </si>
  <si>
    <t>LU3285760073</t>
  </si>
  <si>
    <t>NEW MILLENNIUM - AUGUSTUM CORPORATE BOND Class I-CHF-Hedged</t>
  </si>
  <si>
    <t>LU1148874396</t>
  </si>
  <si>
    <t>NEW MILLENNIUM - AUGUSTUM CORPORATE BOND Class L</t>
  </si>
  <si>
    <t>LU2003425266</t>
  </si>
  <si>
    <t>NEW MILLENNIUM - AUGUSTUM CORPORATE BOND Class Z</t>
  </si>
  <si>
    <t>LU1362558865</t>
  </si>
  <si>
    <t>NEW MILLENNIUM - AUGUSTUM CORPORATE BOND Class Y</t>
  </si>
  <si>
    <t>LU3285671213</t>
  </si>
  <si>
    <t>NEW MILLENNIUM - AUGUSTUM FLEXIBLE EQUITY</t>
  </si>
  <si>
    <t>NEW MILLENNIUM - AUGUSTUM FLEXIBLE EQUITY I</t>
  </si>
  <si>
    <t>LU3285671056</t>
  </si>
  <si>
    <t>NEW MILLENNIUM - AUGUSTUM FLEXIBLE EQUITY A</t>
  </si>
  <si>
    <t>LU0163795908</t>
  </si>
  <si>
    <t>NEW MILLENNIUM - AUGUSTUM HIGH QUALITY BOND</t>
  </si>
  <si>
    <t>NEW MILLENNIUM - AUGUSTUM HIGH QUALITY BOND Class A</t>
  </si>
  <si>
    <t>LU1796860663</t>
  </si>
  <si>
    <t>NEW MILLENNIUM - AUGUSTUM HIGH QUALITY BOND Class A USD Hedged</t>
  </si>
  <si>
    <t>LU0777019158</t>
  </si>
  <si>
    <t>NEW MILLENNIUM - AUGUSTUM HIGH QUALITY BOND Class D</t>
  </si>
  <si>
    <t>LU0373791820</t>
  </si>
  <si>
    <t>NEW MILLENNIUM - AUGUSTUM HIGH QUALITY BOND Class I</t>
  </si>
  <si>
    <t>LU1148873745</t>
  </si>
  <si>
    <t>NEW MILLENNIUM - AUGUSTUM HIGH QUALITY BOND Class L</t>
  </si>
  <si>
    <t>LU1362558436</t>
  </si>
  <si>
    <t>NEW MILLENNIUM - AUGUSTUM HIGH QUALITY BOND Class Y</t>
  </si>
  <si>
    <t>LU0851647247</t>
  </si>
  <si>
    <t>NEW MILLENNIUM - AUGUSTUM ITALIAN DIVERSIFIED BOND</t>
  </si>
  <si>
    <t>NEW MILLENNIUM - AUGUSTUM ITALIAN DIVERSIFIED BOND Class A</t>
  </si>
  <si>
    <t>LU0851648567</t>
  </si>
  <si>
    <t>NEW MILLENNIUM - AUGUSTUM ITALIAN DIVERSIFIED BOND Class D</t>
  </si>
  <si>
    <t>LU0851648724</t>
  </si>
  <si>
    <t>NEW MILLENNIUM - AUGUSTUM ITALIAN DIVERSIFIED BOND Class I</t>
  </si>
  <si>
    <t>LU1148874479</t>
  </si>
  <si>
    <t>NEW MILLENNIUM - AUGUSTUM ITALIAN DIVERSIFIED BOND Class L</t>
  </si>
  <si>
    <t>LU1362559087</t>
  </si>
  <si>
    <t>NEW MILLENNIUM - AUGUSTUM ITALIAN DIVERSIFIED BOND Class Y</t>
  </si>
  <si>
    <t>LU0149079047</t>
  </si>
  <si>
    <t>NEW MILLENNIUM - BALANCED WORLD CONSERVATIVE</t>
  </si>
  <si>
    <t>NEW MILLENNIUM - BALANCED WORLD CONSERVATIVE Class A</t>
  </si>
  <si>
    <t>LU0373792802</t>
  </si>
  <si>
    <t>NEW MILLENNIUM - BALANCED WORLD CONSERVATIVE Class I</t>
  </si>
  <si>
    <t>LU1148874552</t>
  </si>
  <si>
    <t>NEW MILLENNIUM - BALANCED WORLD CONSERVATIVE Class L</t>
  </si>
  <si>
    <t>LU2149247145</t>
  </si>
  <si>
    <t>NEW MILLENNIUM - BALANCED WORLD CONSERVATIVE Class D</t>
  </si>
  <si>
    <t>LU2149247228</t>
  </si>
  <si>
    <t>NEW MILLENNIUM - BALANCED WORLD CONSERVATIVE Class Y</t>
  </si>
  <si>
    <t>LU0097542376</t>
  </si>
  <si>
    <t>NEW MILLENNIUM - EURO BONDS SHORT TERM</t>
  </si>
  <si>
    <t>NEW MILLENNIUM - EURO BONDS SHORT TERM Class A</t>
  </si>
  <si>
    <t>LU0452433385</t>
  </si>
  <si>
    <t>NEW MILLENNIUM - EURO BONDS SHORT TERM Class D</t>
  </si>
  <si>
    <t>LU0373792984</t>
  </si>
  <si>
    <t>NEW MILLENNIUM - EURO BONDS SHORT TERM Class I</t>
  </si>
  <si>
    <t>LU1148873661</t>
  </si>
  <si>
    <t>NEW MILLENNIUM - EURO BONDS SHORT TERM Class L</t>
  </si>
  <si>
    <t>LU1362558352</t>
  </si>
  <si>
    <t>NEW MILLENNIUM - EURO BONDS SHORT TERM Class Y</t>
  </si>
  <si>
    <t>LU0097542707</t>
  </si>
  <si>
    <t>NEW MILLENNIUM - EURO EQUITIES</t>
  </si>
  <si>
    <t>NEW MILLENNIUM - EURO EQUITIES Class A</t>
  </si>
  <si>
    <t>LU0373792398</t>
  </si>
  <si>
    <t>NEW MILLENNIUM - EURO EQUITIES Class I</t>
  </si>
  <si>
    <t>LU1148873406</t>
  </si>
  <si>
    <t>NEW MILLENNIUM - EURO EQUITIES Class L</t>
  </si>
  <si>
    <t>LU2149247061</t>
  </si>
  <si>
    <t>NEW MILLENNIUM - EURO EQUITIES Class Y</t>
  </si>
  <si>
    <t>LU2149246923</t>
  </si>
  <si>
    <t>NEW MILLENNIUM - EURO EQUITIES Class D</t>
  </si>
  <si>
    <t>LU1363165835</t>
  </si>
  <si>
    <t>NEW MILLENNIUM - EVERGREEN GLOBAL HIGH YIELD BOND</t>
  </si>
  <si>
    <t>NEW MILLENNIUM - EVERGREEN GLOBAL HIGH YIELD BOND Class A</t>
  </si>
  <si>
    <t>LU1550198169</t>
  </si>
  <si>
    <t>NEW MILLENNIUM - EVERGREEN GLOBAL HIGH YIELD BOND Class I</t>
  </si>
  <si>
    <t>LU1363165918</t>
  </si>
  <si>
    <t>NEW MILLENNIUM - EVERGREEN GLOBAL HIGH YIELD BOND Class L</t>
  </si>
  <si>
    <t>LU0097544745</t>
  </si>
  <si>
    <t>NEW MILLENNIUM - GLOBAL EQUITIES EUR HEDGED</t>
  </si>
  <si>
    <t>NEW MILLENNIUM - GLOBAL EQUITIES EUR HEDGED Class A</t>
  </si>
  <si>
    <t>LU0373792042</t>
  </si>
  <si>
    <t>NEW MILLENNIUM - GLOBAL EQUITIES EUR HEDGED Class I</t>
  </si>
  <si>
    <t>LU1148873588</t>
  </si>
  <si>
    <t>NEW MILLENNIUM - GLOBAL EQUITIES EUR HEDGED Class L</t>
  </si>
  <si>
    <t>LU0437189599</t>
  </si>
  <si>
    <t>NEW MILLENNIUM - INFLATION LINKED BOND EUROPE</t>
  </si>
  <si>
    <t>NEW MILLENNIUM - INFLATION LINKED BOND EUROPE Class A</t>
  </si>
  <si>
    <t>LU0437191736</t>
  </si>
  <si>
    <t>NEW MILLENNIUM - INFLATION LINKED BOND EUROPE Class I</t>
  </si>
  <si>
    <t>LU1148874040</t>
  </si>
  <si>
    <t>NEW MILLENNIUM - INFLATION LINKED BOND EUROPE Class L</t>
  </si>
  <si>
    <t>LU1362558600</t>
  </si>
  <si>
    <t>NEW MILLENNIUM - INFLATION LINKED BOND EUROPE Class Y</t>
  </si>
  <si>
    <t>LU0863466057</t>
  </si>
  <si>
    <t>NEW MILLENNIUM - INFLATION LINKED BOND EUROPE Class D</t>
  </si>
  <si>
    <t>LU0215785253</t>
  </si>
  <si>
    <t>NEW MILLENNIUM - LARGE EUROPE CORPORATE</t>
  </si>
  <si>
    <t>NEW MILLENNIUM - LARGE EUROPE CORPORATE Class A</t>
  </si>
  <si>
    <t>LU0452433468</t>
  </si>
  <si>
    <t>NEW MILLENNIUM - LARGE EUROPE CORPORATE Class D</t>
  </si>
  <si>
    <t>LU0373792471</t>
  </si>
  <si>
    <t>NEW MILLENNIUM - LARGE EUROPE CORPORATE Class I</t>
  </si>
  <si>
    <t>LU1148874123</t>
  </si>
  <si>
    <t>NEW MILLENNIUM - LARGE EUROPE CORPORATE Class L</t>
  </si>
  <si>
    <t>LU1362558782</t>
  </si>
  <si>
    <t>NEW MILLENNIUM - LARGE EUROPE CORPORATE Class Y</t>
  </si>
  <si>
    <t>LU1363165595</t>
  </si>
  <si>
    <t>NEW MILLENNIUM - MULTI ASSET OPPORTUNITY</t>
  </si>
  <si>
    <t>NEW MILLENNIUM - MULTI ASSET OPPORTUNITY Class A</t>
  </si>
  <si>
    <t>LU1363165678</t>
  </si>
  <si>
    <t>NEW MILLENNIUM - MULTI ASSET OPPORTUNITY Class I</t>
  </si>
  <si>
    <t>LU1363165751</t>
  </si>
  <si>
    <t>NEW MILLENNIUM - MULTI ASSET OPPORTUNITY Class L</t>
  </si>
  <si>
    <t>LU1602468479</t>
  </si>
  <si>
    <t>NEW MILLENNIUM - PIR BILANCIATO SISTEMA ITALIA</t>
  </si>
  <si>
    <t>NEW MILLENNIUM - PIR BILANCIATO SISTEMA ITALIA Class A</t>
  </si>
  <si>
    <t>LU1602468636</t>
  </si>
  <si>
    <t>NEW MILLENNIUM - PIR BILANCIATO SISTEMA ITALIA Class I</t>
  </si>
  <si>
    <t>LU1602468800</t>
  </si>
  <si>
    <t>NEW MILLENNIUM - PIR BILANCIATO SISTEMA ITALIA Class L</t>
  </si>
  <si>
    <t>LU2149247574</t>
  </si>
  <si>
    <t>NEW MILLENNIUM - PIR BILANCIATO SISTEMA ITALIA Class Y</t>
  </si>
  <si>
    <t>LU2149247491</t>
  </si>
  <si>
    <t>NEW MILLENNIUM - PIR BILANCIATO SISTEMA ITALIA Class D</t>
  </si>
  <si>
    <t>LU0215785410</t>
  </si>
  <si>
    <t>NEW MILLENNIUM - TOTAL RETURN FLEXIBLE</t>
  </si>
  <si>
    <t>NEW MILLENNIUM - TOTAL RETURN FLEXIBLE Class A</t>
  </si>
  <si>
    <t>LU1109961877</t>
  </si>
  <si>
    <t>NEW MILLENNIUM - TOTAL RETURN FLEXIBLE Class I</t>
  </si>
  <si>
    <t>LU2249747283</t>
  </si>
  <si>
    <t>NEW MILLENNIUM - TOTAL RETURN FLEXIBLE Class L</t>
  </si>
  <si>
    <t>LU1695258977</t>
  </si>
  <si>
    <t>NEW MILLENNIUM SIF-SICAV – EGM SISTEMA ITALIA - PIR</t>
  </si>
  <si>
    <t>NEW MILLENNIUM SIF-SICAV – EGM SISTEMA ITALIA - PIR Class I</t>
  </si>
  <si>
    <t>LU2405367819</t>
  </si>
  <si>
    <t>NEW MILLENNIUM SIF-SICAV – EGM SISTEMA ITALIA - PIR Class P</t>
  </si>
  <si>
    <t>LU1695259439</t>
  </si>
  <si>
    <t>NEW MILLENNIUM SIF-SICAV – EGM SISTEMA ITALIA - PIR Class 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</si>
</sst>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0.00"/>
    <numFmt numFmtId="165" formatCode="dd/mm/yy;@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0" fillId="0" borderId="4" xfId="0" applyNumberFormat="1" applyBorder="1"/>
    <xf numFmtId="0" fontId="0" fillId="0" borderId="4" xfId="0" applyBorder="1"/>
    <xf numFmtId="165" fontId="0" fillId="0" borderId="4" xfId="0" applyNumberFormat="1" applyBorder="1"/>
    <xf numFmtId="0" fontId="0" fillId="0" borderId="5" xfId="0" applyBorder="1"/>
    <xf numFmtId="0" fontId="2" fillId="0" borderId="0" xfId="0" applyFont="1"/>
    <xf numFmtId="165" fontId="2" fillId="0" borderId="0" xfId="0" applyNumberFormat="1" applyFont="1"/>
    <xf numFmtId="164" fontId="1" fillId="2" borderId="2" xfId="0" applyNumberFormat="1" applyFont="1" applyFill="1" applyBorder="1" applyAlignment="1">
      <alignment horizontal="center" vertical="center" wrapText="1"/>
    </xf>
    <xf numFmtId="164" fontId="0" fillId="2" borderId="4" xfId="0" applyNumberFormat="1" applyFill="1" applyBorder="1"/>
    <xf numFmtId="164" fontId="2" fillId="2" borderId="0" xfId="0" applyNumberFormat="1" applyFont="1" applyFill="1"/>
  </cellXfs>
  <cellStyles count="2">
    <cellStyle name="Normal 3" xfId="1"/>
    <cellStyle name="Normale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7"/>
  <sheetViews>
    <sheetView tabSelected="1" workbookViewId="0">
      <selection activeCell="F5" sqref="F5"/>
    </sheetView>
  </sheetViews>
  <sheetFormatPr defaultColWidth="8.88671875" defaultRowHeight="14.4" x14ac:dyDescent="0.3"/>
  <cols>
    <col min="1" max="1" width="16.44140625" style="9" bestFit="1" customWidth="1"/>
    <col min="2" max="2" width="9.77734375" style="9" bestFit="1" customWidth="1"/>
    <col min="3" max="3" width="21.88671875" style="13" bestFit="1" customWidth="1"/>
    <col min="4" max="4" width="18.44140625" style="10" bestFit="1" customWidth="1"/>
    <col min="5" max="5" width="20.5546875" style="10" bestFit="1" customWidth="1"/>
    <col min="6" max="6" width="19.109375" style="10" bestFit="1" customWidth="1"/>
    <col min="7" max="7" width="19.6640625" style="9" bestFit="1" customWidth="1"/>
    <col min="8" max="8" width="66.44140625" style="9" bestFit="1" customWidth="1"/>
    <col min="9" max="9" width="64" style="9" bestFit="1" customWidth="1"/>
  </cols>
  <sheetData>
    <row r="1" spans="1:9" ht="47.25" customHeight="1" x14ac:dyDescent="0.3">
      <c r="A1" s="1" t="s">
        <v>0</v>
      </c>
      <c r="B1" s="2" t="s">
        <v>1</v>
      </c>
      <c r="C1" s="11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4" t="s">
        <v>8</v>
      </c>
    </row>
    <row r="2" spans="1:9" x14ac:dyDescent="0.3">
      <c r="A2" s="5" t="s">
        <v>25</v>
      </c>
      <c r="B2" s="6" t="s">
        <v>10</v>
      </c>
      <c r="C2" s="12">
        <v>37.495760195409801</v>
      </c>
      <c r="D2" s="7">
        <v>46022</v>
      </c>
      <c r="E2" s="7">
        <v>46204</v>
      </c>
      <c r="F2" s="7">
        <v>46387</v>
      </c>
      <c r="G2" s="6" t="s">
        <v>11</v>
      </c>
      <c r="H2" s="6" t="s">
        <v>26</v>
      </c>
      <c r="I2" s="8" t="s">
        <v>27</v>
      </c>
    </row>
    <row r="3" spans="1:9" x14ac:dyDescent="0.3">
      <c r="A3" s="5" t="s">
        <v>28</v>
      </c>
      <c r="B3" s="6" t="s">
        <v>10</v>
      </c>
      <c r="C3" s="12">
        <v>37.495760195409801</v>
      </c>
      <c r="D3" s="7">
        <v>46022</v>
      </c>
      <c r="E3" s="7">
        <v>46204</v>
      </c>
      <c r="F3" s="7">
        <v>46387</v>
      </c>
      <c r="G3" s="6" t="s">
        <v>11</v>
      </c>
      <c r="H3" s="6" t="s">
        <v>26</v>
      </c>
      <c r="I3" s="8" t="s">
        <v>29</v>
      </c>
    </row>
    <row r="4" spans="1:9" x14ac:dyDescent="0.3">
      <c r="A4" s="5" t="s">
        <v>30</v>
      </c>
      <c r="B4" s="6" t="s">
        <v>10</v>
      </c>
      <c r="C4" s="12">
        <v>37.495760195409801</v>
      </c>
      <c r="D4" s="7">
        <v>46022</v>
      </c>
      <c r="E4" s="7">
        <v>46204</v>
      </c>
      <c r="F4" s="7">
        <v>46387</v>
      </c>
      <c r="G4" s="6" t="s">
        <v>11</v>
      </c>
      <c r="H4" s="6" t="s">
        <v>26</v>
      </c>
      <c r="I4" s="8" t="s">
        <v>31</v>
      </c>
    </row>
    <row r="5" spans="1:9" x14ac:dyDescent="0.3">
      <c r="A5" s="5" t="s">
        <v>32</v>
      </c>
      <c r="B5" s="6" t="s">
        <v>10</v>
      </c>
      <c r="C5" s="12">
        <v>37.495760195409801</v>
      </c>
      <c r="D5" s="7">
        <v>46022</v>
      </c>
      <c r="E5" s="7">
        <v>46204</v>
      </c>
      <c r="F5" s="7">
        <v>46387</v>
      </c>
      <c r="G5" s="6" t="s">
        <v>11</v>
      </c>
      <c r="H5" s="6" t="s">
        <v>26</v>
      </c>
      <c r="I5" s="8" t="s">
        <v>33</v>
      </c>
    </row>
    <row r="6" spans="1:9" x14ac:dyDescent="0.3">
      <c r="A6" s="5" t="s">
        <v>34</v>
      </c>
      <c r="B6" s="6" t="s">
        <v>10</v>
      </c>
      <c r="C6" s="12">
        <v>5.6348217221021901</v>
      </c>
      <c r="D6" s="7">
        <v>46022</v>
      </c>
      <c r="E6" s="7">
        <v>46204</v>
      </c>
      <c r="F6" s="7">
        <v>46387</v>
      </c>
      <c r="G6" s="6" t="s">
        <v>11</v>
      </c>
      <c r="H6" s="6" t="s">
        <v>35</v>
      </c>
      <c r="I6" s="8" t="s">
        <v>36</v>
      </c>
    </row>
    <row r="7" spans="1:9" x14ac:dyDescent="0.3">
      <c r="A7" s="5" t="s">
        <v>37</v>
      </c>
      <c r="B7" s="6" t="s">
        <v>38</v>
      </c>
      <c r="C7" s="12">
        <v>5.6348217221021901</v>
      </c>
      <c r="D7" s="7">
        <v>46022</v>
      </c>
      <c r="E7" s="7">
        <v>46204</v>
      </c>
      <c r="F7" s="7">
        <v>46387</v>
      </c>
      <c r="G7" s="6" t="s">
        <v>11</v>
      </c>
      <c r="H7" s="6" t="s">
        <v>35</v>
      </c>
      <c r="I7" s="8" t="s">
        <v>39</v>
      </c>
    </row>
    <row r="8" spans="1:9" x14ac:dyDescent="0.3">
      <c r="A8" s="5" t="s">
        <v>40</v>
      </c>
      <c r="B8" s="6" t="s">
        <v>41</v>
      </c>
      <c r="C8" s="12">
        <v>5.6348217221021901</v>
      </c>
      <c r="D8" s="7">
        <v>46022</v>
      </c>
      <c r="E8" s="7">
        <v>46204</v>
      </c>
      <c r="F8" s="7">
        <v>46387</v>
      </c>
      <c r="G8" s="6" t="s">
        <v>11</v>
      </c>
      <c r="H8" s="6" t="s">
        <v>35</v>
      </c>
      <c r="I8" s="8" t="s">
        <v>42</v>
      </c>
    </row>
    <row r="9" spans="1:9" x14ac:dyDescent="0.3">
      <c r="A9" s="5" t="s">
        <v>43</v>
      </c>
      <c r="B9" s="6" t="s">
        <v>10</v>
      </c>
      <c r="C9" s="12">
        <v>5.6348217221021901</v>
      </c>
      <c r="D9" s="7">
        <v>46022</v>
      </c>
      <c r="E9" s="7">
        <v>46204</v>
      </c>
      <c r="F9" s="7">
        <v>46387</v>
      </c>
      <c r="G9" s="6" t="s">
        <v>11</v>
      </c>
      <c r="H9" s="6" t="s">
        <v>35</v>
      </c>
      <c r="I9" s="8" t="s">
        <v>44</v>
      </c>
    </row>
    <row r="10" spans="1:9" x14ac:dyDescent="0.3">
      <c r="A10" s="5" t="s">
        <v>45</v>
      </c>
      <c r="B10" s="6" t="s">
        <v>10</v>
      </c>
      <c r="C10" s="12">
        <v>5.6348217221021901</v>
      </c>
      <c r="D10" s="7">
        <v>46022</v>
      </c>
      <c r="E10" s="7">
        <v>46204</v>
      </c>
      <c r="F10" s="7">
        <v>46387</v>
      </c>
      <c r="G10" s="6" t="s">
        <v>11</v>
      </c>
      <c r="H10" s="6" t="s">
        <v>35</v>
      </c>
      <c r="I10" s="8" t="s">
        <v>46</v>
      </c>
    </row>
    <row r="11" spans="1:9" x14ac:dyDescent="0.3">
      <c r="A11" s="5" t="s">
        <v>47</v>
      </c>
      <c r="B11" s="6" t="s">
        <v>38</v>
      </c>
      <c r="C11" s="12">
        <v>5.6348217221021901</v>
      </c>
      <c r="D11" s="7">
        <v>46022</v>
      </c>
      <c r="E11" s="7">
        <v>46204</v>
      </c>
      <c r="F11" s="7">
        <v>46387</v>
      </c>
      <c r="G11" s="6" t="s">
        <v>11</v>
      </c>
      <c r="H11" s="6" t="s">
        <v>35</v>
      </c>
      <c r="I11" s="8" t="s">
        <v>48</v>
      </c>
    </row>
    <row r="12" spans="1:9" x14ac:dyDescent="0.3">
      <c r="A12" s="5" t="s">
        <v>49</v>
      </c>
      <c r="B12" s="6" t="s">
        <v>10</v>
      </c>
      <c r="C12" s="12">
        <v>5.6348217221021901</v>
      </c>
      <c r="D12" s="7">
        <v>46022</v>
      </c>
      <c r="E12" s="7">
        <v>46204</v>
      </c>
      <c r="F12" s="7">
        <v>46387</v>
      </c>
      <c r="G12" s="6" t="s">
        <v>11</v>
      </c>
      <c r="H12" s="6" t="s">
        <v>35</v>
      </c>
      <c r="I12" s="8" t="s">
        <v>50</v>
      </c>
    </row>
    <row r="13" spans="1:9" x14ac:dyDescent="0.3">
      <c r="A13" s="5" t="s">
        <v>53</v>
      </c>
      <c r="B13" s="6" t="s">
        <v>10</v>
      </c>
      <c r="C13" s="12">
        <v>5.6348217221021901</v>
      </c>
      <c r="D13" s="7">
        <v>46022</v>
      </c>
      <c r="E13" s="7">
        <v>46204</v>
      </c>
      <c r="F13" s="7">
        <v>46387</v>
      </c>
      <c r="G13" s="6" t="s">
        <v>11</v>
      </c>
      <c r="H13" s="6" t="s">
        <v>35</v>
      </c>
      <c r="I13" s="8" t="s">
        <v>54</v>
      </c>
    </row>
    <row r="14" spans="1:9" x14ac:dyDescent="0.3">
      <c r="A14" s="5" t="s">
        <v>51</v>
      </c>
      <c r="B14" s="6" t="s">
        <v>10</v>
      </c>
      <c r="C14" s="12">
        <v>5.6348217221021901</v>
      </c>
      <c r="D14" s="7">
        <v>46022</v>
      </c>
      <c r="E14" s="7">
        <v>46204</v>
      </c>
      <c r="F14" s="7">
        <v>46387</v>
      </c>
      <c r="G14" s="6" t="s">
        <v>11</v>
      </c>
      <c r="H14" s="6" t="s">
        <v>35</v>
      </c>
      <c r="I14" s="8" t="s">
        <v>52</v>
      </c>
    </row>
    <row r="15" spans="1:9" x14ac:dyDescent="0.3">
      <c r="A15" s="5" t="s">
        <v>58</v>
      </c>
      <c r="B15" s="6" t="s">
        <v>10</v>
      </c>
      <c r="C15" s="12">
        <v>0</v>
      </c>
      <c r="D15" s="7"/>
      <c r="E15" s="7">
        <v>46204</v>
      </c>
      <c r="F15" s="7">
        <v>46387</v>
      </c>
      <c r="G15" s="6" t="s">
        <v>11</v>
      </c>
      <c r="H15" s="6" t="s">
        <v>56</v>
      </c>
      <c r="I15" s="8" t="s">
        <v>59</v>
      </c>
    </row>
    <row r="16" spans="1:9" x14ac:dyDescent="0.3">
      <c r="A16" s="5" t="s">
        <v>55</v>
      </c>
      <c r="B16" s="6" t="s">
        <v>10</v>
      </c>
      <c r="C16" s="12">
        <v>0</v>
      </c>
      <c r="D16" s="7"/>
      <c r="E16" s="7">
        <v>46204</v>
      </c>
      <c r="F16" s="7">
        <v>46387</v>
      </c>
      <c r="G16" s="6" t="s">
        <v>11</v>
      </c>
      <c r="H16" s="6" t="s">
        <v>56</v>
      </c>
      <c r="I16" s="8" t="s">
        <v>57</v>
      </c>
    </row>
    <row r="17" spans="1:9" x14ac:dyDescent="0.3">
      <c r="A17" s="5" t="s">
        <v>60</v>
      </c>
      <c r="B17" s="6" t="s">
        <v>10</v>
      </c>
      <c r="C17" s="12">
        <v>56.660651652594197</v>
      </c>
      <c r="D17" s="7">
        <v>46022</v>
      </c>
      <c r="E17" s="7">
        <v>46204</v>
      </c>
      <c r="F17" s="7">
        <v>46387</v>
      </c>
      <c r="G17" s="6" t="s">
        <v>11</v>
      </c>
      <c r="H17" s="6" t="s">
        <v>61</v>
      </c>
      <c r="I17" s="8" t="s">
        <v>62</v>
      </c>
    </row>
    <row r="18" spans="1:9" x14ac:dyDescent="0.3">
      <c r="A18" s="5" t="s">
        <v>63</v>
      </c>
      <c r="B18" s="6" t="s">
        <v>41</v>
      </c>
      <c r="C18" s="12">
        <v>56.660651652594197</v>
      </c>
      <c r="D18" s="7">
        <v>46022</v>
      </c>
      <c r="E18" s="7">
        <v>46204</v>
      </c>
      <c r="F18" s="7">
        <v>46387</v>
      </c>
      <c r="G18" s="6" t="s">
        <v>11</v>
      </c>
      <c r="H18" s="6" t="s">
        <v>61</v>
      </c>
      <c r="I18" s="8" t="s">
        <v>64</v>
      </c>
    </row>
    <row r="19" spans="1:9" x14ac:dyDescent="0.3">
      <c r="A19" s="5" t="s">
        <v>65</v>
      </c>
      <c r="B19" s="6" t="s">
        <v>10</v>
      </c>
      <c r="C19" s="12">
        <v>56.660651652594197</v>
      </c>
      <c r="D19" s="7">
        <v>46022</v>
      </c>
      <c r="E19" s="7">
        <v>46204</v>
      </c>
      <c r="F19" s="7">
        <v>46387</v>
      </c>
      <c r="G19" s="6" t="s">
        <v>11</v>
      </c>
      <c r="H19" s="6" t="s">
        <v>61</v>
      </c>
      <c r="I19" s="8" t="s">
        <v>66</v>
      </c>
    </row>
    <row r="20" spans="1:9" x14ac:dyDescent="0.3">
      <c r="A20" s="5" t="s">
        <v>67</v>
      </c>
      <c r="B20" s="6" t="s">
        <v>10</v>
      </c>
      <c r="C20" s="12">
        <v>56.660651652594197</v>
      </c>
      <c r="D20" s="7">
        <v>46022</v>
      </c>
      <c r="E20" s="7">
        <v>46204</v>
      </c>
      <c r="F20" s="7">
        <v>46387</v>
      </c>
      <c r="G20" s="6" t="s">
        <v>11</v>
      </c>
      <c r="H20" s="6" t="s">
        <v>61</v>
      </c>
      <c r="I20" s="8" t="s">
        <v>68</v>
      </c>
    </row>
    <row r="21" spans="1:9" x14ac:dyDescent="0.3">
      <c r="A21" s="5" t="s">
        <v>69</v>
      </c>
      <c r="B21" s="6" t="s">
        <v>10</v>
      </c>
      <c r="C21" s="12">
        <v>56.660651652594197</v>
      </c>
      <c r="D21" s="7">
        <v>46022</v>
      </c>
      <c r="E21" s="7">
        <v>46204</v>
      </c>
      <c r="F21" s="7">
        <v>46387</v>
      </c>
      <c r="G21" s="6" t="s">
        <v>11</v>
      </c>
      <c r="H21" s="6" t="s">
        <v>61</v>
      </c>
      <c r="I21" s="8" t="s">
        <v>70</v>
      </c>
    </row>
    <row r="22" spans="1:9" x14ac:dyDescent="0.3">
      <c r="A22" s="5" t="s">
        <v>71</v>
      </c>
      <c r="B22" s="6" t="s">
        <v>10</v>
      </c>
      <c r="C22" s="12">
        <v>56.660651652594197</v>
      </c>
      <c r="D22" s="7">
        <v>46022</v>
      </c>
      <c r="E22" s="7">
        <v>46204</v>
      </c>
      <c r="F22" s="7">
        <v>46387</v>
      </c>
      <c r="G22" s="6" t="s">
        <v>11</v>
      </c>
      <c r="H22" s="6" t="s">
        <v>61</v>
      </c>
      <c r="I22" s="8" t="s">
        <v>72</v>
      </c>
    </row>
    <row r="23" spans="1:9" x14ac:dyDescent="0.3">
      <c r="A23" s="5" t="s">
        <v>73</v>
      </c>
      <c r="B23" s="6" t="s">
        <v>10</v>
      </c>
      <c r="C23" s="12">
        <v>3.5438979875856198</v>
      </c>
      <c r="D23" s="7">
        <v>46022</v>
      </c>
      <c r="E23" s="7">
        <v>46204</v>
      </c>
      <c r="F23" s="7">
        <v>46387</v>
      </c>
      <c r="G23" s="6" t="s">
        <v>11</v>
      </c>
      <c r="H23" s="6" t="s">
        <v>74</v>
      </c>
      <c r="I23" s="8" t="s">
        <v>75</v>
      </c>
    </row>
    <row r="24" spans="1:9" x14ac:dyDescent="0.3">
      <c r="A24" s="5" t="s">
        <v>76</v>
      </c>
      <c r="B24" s="6" t="s">
        <v>10</v>
      </c>
      <c r="C24" s="12">
        <v>3.5438979875856198</v>
      </c>
      <c r="D24" s="7">
        <v>46022</v>
      </c>
      <c r="E24" s="7">
        <v>46204</v>
      </c>
      <c r="F24" s="7">
        <v>46387</v>
      </c>
      <c r="G24" s="6" t="s">
        <v>11</v>
      </c>
      <c r="H24" s="6" t="s">
        <v>74</v>
      </c>
      <c r="I24" s="8" t="s">
        <v>77</v>
      </c>
    </row>
    <row r="25" spans="1:9" x14ac:dyDescent="0.3">
      <c r="A25" s="5" t="s">
        <v>78</v>
      </c>
      <c r="B25" s="6" t="s">
        <v>10</v>
      </c>
      <c r="C25" s="12">
        <v>3.5438979875856198</v>
      </c>
      <c r="D25" s="7">
        <v>46022</v>
      </c>
      <c r="E25" s="7">
        <v>46204</v>
      </c>
      <c r="F25" s="7">
        <v>46387</v>
      </c>
      <c r="G25" s="6" t="s">
        <v>11</v>
      </c>
      <c r="H25" s="6" t="s">
        <v>74</v>
      </c>
      <c r="I25" s="8" t="s">
        <v>79</v>
      </c>
    </row>
    <row r="26" spans="1:9" x14ac:dyDescent="0.3">
      <c r="A26" s="5" t="s">
        <v>80</v>
      </c>
      <c r="B26" s="6" t="s">
        <v>10</v>
      </c>
      <c r="C26" s="12">
        <v>3.5438979875856198</v>
      </c>
      <c r="D26" s="7">
        <v>46022</v>
      </c>
      <c r="E26" s="7">
        <v>46204</v>
      </c>
      <c r="F26" s="7">
        <v>46387</v>
      </c>
      <c r="G26" s="6" t="s">
        <v>11</v>
      </c>
      <c r="H26" s="6" t="s">
        <v>74</v>
      </c>
      <c r="I26" s="8" t="s">
        <v>81</v>
      </c>
    </row>
    <row r="27" spans="1:9" x14ac:dyDescent="0.3">
      <c r="A27" s="5" t="s">
        <v>82</v>
      </c>
      <c r="B27" s="6" t="s">
        <v>10</v>
      </c>
      <c r="C27" s="12">
        <v>3.5438979875856198</v>
      </c>
      <c r="D27" s="7">
        <v>46022</v>
      </c>
      <c r="E27" s="7">
        <v>46204</v>
      </c>
      <c r="F27" s="7">
        <v>46387</v>
      </c>
      <c r="G27" s="6" t="s">
        <v>11</v>
      </c>
      <c r="H27" s="6" t="s">
        <v>74</v>
      </c>
      <c r="I27" s="8" t="s">
        <v>83</v>
      </c>
    </row>
    <row r="28" spans="1:9" x14ac:dyDescent="0.3">
      <c r="A28" s="5" t="s">
        <v>84</v>
      </c>
      <c r="B28" s="6" t="s">
        <v>10</v>
      </c>
      <c r="C28" s="12">
        <v>28.072324194270902</v>
      </c>
      <c r="D28" s="7">
        <v>46022</v>
      </c>
      <c r="E28" s="7">
        <v>46204</v>
      </c>
      <c r="F28" s="7">
        <v>46387</v>
      </c>
      <c r="G28" s="6" t="s">
        <v>11</v>
      </c>
      <c r="H28" s="6" t="s">
        <v>85</v>
      </c>
      <c r="I28" s="8" t="s">
        <v>86</v>
      </c>
    </row>
    <row r="29" spans="1:9" x14ac:dyDescent="0.3">
      <c r="A29" s="5" t="s">
        <v>91</v>
      </c>
      <c r="B29" s="6" t="s">
        <v>10</v>
      </c>
      <c r="C29" s="12">
        <v>28.072324194270902</v>
      </c>
      <c r="D29" s="7">
        <v>46022</v>
      </c>
      <c r="E29" s="7">
        <v>46204</v>
      </c>
      <c r="F29" s="7">
        <v>46387</v>
      </c>
      <c r="G29" s="6" t="s">
        <v>11</v>
      </c>
      <c r="H29" s="6" t="s">
        <v>85</v>
      </c>
      <c r="I29" s="8" t="s">
        <v>92</v>
      </c>
    </row>
    <row r="30" spans="1:9" x14ac:dyDescent="0.3">
      <c r="A30" s="5" t="s">
        <v>87</v>
      </c>
      <c r="B30" s="6" t="s">
        <v>10</v>
      </c>
      <c r="C30" s="12">
        <v>28.072324194270902</v>
      </c>
      <c r="D30" s="7">
        <v>46022</v>
      </c>
      <c r="E30" s="7">
        <v>46204</v>
      </c>
      <c r="F30" s="7">
        <v>46387</v>
      </c>
      <c r="G30" s="6" t="s">
        <v>11</v>
      </c>
      <c r="H30" s="6" t="s">
        <v>85</v>
      </c>
      <c r="I30" s="8" t="s">
        <v>88</v>
      </c>
    </row>
    <row r="31" spans="1:9" x14ac:dyDescent="0.3">
      <c r="A31" s="5" t="s">
        <v>89</v>
      </c>
      <c r="B31" s="6" t="s">
        <v>10</v>
      </c>
      <c r="C31" s="12">
        <v>28.072324194270902</v>
      </c>
      <c r="D31" s="7">
        <v>46022</v>
      </c>
      <c r="E31" s="7">
        <v>46204</v>
      </c>
      <c r="F31" s="7">
        <v>46387</v>
      </c>
      <c r="G31" s="6" t="s">
        <v>11</v>
      </c>
      <c r="H31" s="6" t="s">
        <v>85</v>
      </c>
      <c r="I31" s="8" t="s">
        <v>90</v>
      </c>
    </row>
    <row r="32" spans="1:9" x14ac:dyDescent="0.3">
      <c r="A32" s="5" t="s">
        <v>93</v>
      </c>
      <c r="B32" s="6" t="s">
        <v>10</v>
      </c>
      <c r="C32" s="12">
        <v>28.072324194270902</v>
      </c>
      <c r="D32" s="7">
        <v>46022</v>
      </c>
      <c r="E32" s="7">
        <v>46204</v>
      </c>
      <c r="F32" s="7">
        <v>46387</v>
      </c>
      <c r="G32" s="6" t="s">
        <v>11</v>
      </c>
      <c r="H32" s="6" t="s">
        <v>85</v>
      </c>
      <c r="I32" s="8" t="s">
        <v>94</v>
      </c>
    </row>
    <row r="33" spans="1:9" x14ac:dyDescent="0.3">
      <c r="A33" s="5" t="s">
        <v>95</v>
      </c>
      <c r="B33" s="6" t="s">
        <v>10</v>
      </c>
      <c r="C33" s="12">
        <v>77.648219518299001</v>
      </c>
      <c r="D33" s="7">
        <v>46022</v>
      </c>
      <c r="E33" s="7">
        <v>46204</v>
      </c>
      <c r="F33" s="7">
        <v>46387</v>
      </c>
      <c r="G33" s="6" t="s">
        <v>11</v>
      </c>
      <c r="H33" s="6" t="s">
        <v>96</v>
      </c>
      <c r="I33" s="8" t="s">
        <v>97</v>
      </c>
    </row>
    <row r="34" spans="1:9" x14ac:dyDescent="0.3">
      <c r="A34" s="5" t="s">
        <v>98</v>
      </c>
      <c r="B34" s="6" t="s">
        <v>10</v>
      </c>
      <c r="C34" s="12">
        <v>77.648219518299001</v>
      </c>
      <c r="D34" s="7">
        <v>46022</v>
      </c>
      <c r="E34" s="7">
        <v>46204</v>
      </c>
      <c r="F34" s="7">
        <v>46387</v>
      </c>
      <c r="G34" s="6" t="s">
        <v>11</v>
      </c>
      <c r="H34" s="6" t="s">
        <v>96</v>
      </c>
      <c r="I34" s="8" t="s">
        <v>99</v>
      </c>
    </row>
    <row r="35" spans="1:9" x14ac:dyDescent="0.3">
      <c r="A35" s="5" t="s">
        <v>100</v>
      </c>
      <c r="B35" s="6" t="s">
        <v>10</v>
      </c>
      <c r="C35" s="12">
        <v>77.648219518299001</v>
      </c>
      <c r="D35" s="7">
        <v>46022</v>
      </c>
      <c r="E35" s="7">
        <v>46204</v>
      </c>
      <c r="F35" s="7">
        <v>46387</v>
      </c>
      <c r="G35" s="6" t="s">
        <v>11</v>
      </c>
      <c r="H35" s="6" t="s">
        <v>96</v>
      </c>
      <c r="I35" s="8" t="s">
        <v>101</v>
      </c>
    </row>
    <row r="36" spans="1:9" x14ac:dyDescent="0.3">
      <c r="A36" s="5" t="s">
        <v>102</v>
      </c>
      <c r="B36" s="6" t="s">
        <v>10</v>
      </c>
      <c r="C36" s="12">
        <v>77.648219518299001</v>
      </c>
      <c r="D36" s="7">
        <v>46022</v>
      </c>
      <c r="E36" s="7">
        <v>46204</v>
      </c>
      <c r="F36" s="7">
        <v>46387</v>
      </c>
      <c r="G36" s="6" t="s">
        <v>11</v>
      </c>
      <c r="H36" s="6" t="s">
        <v>96</v>
      </c>
      <c r="I36" s="8" t="s">
        <v>103</v>
      </c>
    </row>
    <row r="37" spans="1:9" x14ac:dyDescent="0.3">
      <c r="A37" s="5" t="s">
        <v>104</v>
      </c>
      <c r="B37" s="6" t="s">
        <v>10</v>
      </c>
      <c r="C37" s="12">
        <v>77.648219518299001</v>
      </c>
      <c r="D37" s="7">
        <v>46022</v>
      </c>
      <c r="E37" s="7">
        <v>46204</v>
      </c>
      <c r="F37" s="7">
        <v>46387</v>
      </c>
      <c r="G37" s="6" t="s">
        <v>11</v>
      </c>
      <c r="H37" s="6" t="s">
        <v>96</v>
      </c>
      <c r="I37" s="8" t="s">
        <v>105</v>
      </c>
    </row>
    <row r="38" spans="1:9" x14ac:dyDescent="0.3">
      <c r="A38" s="5" t="s">
        <v>106</v>
      </c>
      <c r="B38" s="6" t="s">
        <v>10</v>
      </c>
      <c r="C38" s="12">
        <v>0</v>
      </c>
      <c r="D38" s="7">
        <v>46022</v>
      </c>
      <c r="E38" s="7">
        <v>46204</v>
      </c>
      <c r="F38" s="7">
        <v>46387</v>
      </c>
      <c r="G38" s="6" t="s">
        <v>11</v>
      </c>
      <c r="H38" s="6" t="s">
        <v>107</v>
      </c>
      <c r="I38" s="8" t="s">
        <v>108</v>
      </c>
    </row>
    <row r="39" spans="1:9" x14ac:dyDescent="0.3">
      <c r="A39" s="5" t="s">
        <v>115</v>
      </c>
      <c r="B39" s="6" t="s">
        <v>10</v>
      </c>
      <c r="C39" s="12">
        <v>0</v>
      </c>
      <c r="D39" s="7">
        <v>46022</v>
      </c>
      <c r="E39" s="7">
        <v>46204</v>
      </c>
      <c r="F39" s="7">
        <v>46387</v>
      </c>
      <c r="G39" s="6" t="s">
        <v>11</v>
      </c>
      <c r="H39" s="6" t="s">
        <v>107</v>
      </c>
      <c r="I39" s="8" t="s">
        <v>116</v>
      </c>
    </row>
    <row r="40" spans="1:9" x14ac:dyDescent="0.3">
      <c r="A40" s="5" t="s">
        <v>109</v>
      </c>
      <c r="B40" s="6" t="s">
        <v>10</v>
      </c>
      <c r="C40" s="12">
        <v>0</v>
      </c>
      <c r="D40" s="7">
        <v>46022</v>
      </c>
      <c r="E40" s="7">
        <v>46204</v>
      </c>
      <c r="F40" s="7">
        <v>46387</v>
      </c>
      <c r="G40" s="6" t="s">
        <v>11</v>
      </c>
      <c r="H40" s="6" t="s">
        <v>107</v>
      </c>
      <c r="I40" s="8" t="s">
        <v>110</v>
      </c>
    </row>
    <row r="41" spans="1:9" x14ac:dyDescent="0.3">
      <c r="A41" s="5" t="s">
        <v>111</v>
      </c>
      <c r="B41" s="6" t="s">
        <v>10</v>
      </c>
      <c r="C41" s="12">
        <v>0</v>
      </c>
      <c r="D41" s="7">
        <v>46022</v>
      </c>
      <c r="E41" s="7">
        <v>46204</v>
      </c>
      <c r="F41" s="7">
        <v>46387</v>
      </c>
      <c r="G41" s="6" t="s">
        <v>11</v>
      </c>
      <c r="H41" s="6" t="s">
        <v>107</v>
      </c>
      <c r="I41" s="8" t="s">
        <v>112</v>
      </c>
    </row>
    <row r="42" spans="1:9" x14ac:dyDescent="0.3">
      <c r="A42" s="5" t="s">
        <v>113</v>
      </c>
      <c r="B42" s="6" t="s">
        <v>10</v>
      </c>
      <c r="C42" s="12">
        <v>0</v>
      </c>
      <c r="D42" s="7">
        <v>46022</v>
      </c>
      <c r="E42" s="7">
        <v>46204</v>
      </c>
      <c r="F42" s="7">
        <v>46387</v>
      </c>
      <c r="G42" s="6" t="s">
        <v>11</v>
      </c>
      <c r="H42" s="6" t="s">
        <v>107</v>
      </c>
      <c r="I42" s="8" t="s">
        <v>114</v>
      </c>
    </row>
    <row r="43" spans="1:9" x14ac:dyDescent="0.3">
      <c r="A43" s="5" t="s">
        <v>117</v>
      </c>
      <c r="B43" s="6" t="s">
        <v>10</v>
      </c>
      <c r="C43" s="12">
        <v>5.7857036842848704</v>
      </c>
      <c r="D43" s="7">
        <v>46022</v>
      </c>
      <c r="E43" s="7">
        <v>46204</v>
      </c>
      <c r="F43" s="7">
        <v>46387</v>
      </c>
      <c r="G43" s="6" t="s">
        <v>11</v>
      </c>
      <c r="H43" s="6" t="s">
        <v>118</v>
      </c>
      <c r="I43" s="8" t="s">
        <v>119</v>
      </c>
    </row>
    <row r="44" spans="1:9" x14ac:dyDescent="0.3">
      <c r="A44" s="5" t="s">
        <v>120</v>
      </c>
      <c r="B44" s="6" t="s">
        <v>10</v>
      </c>
      <c r="C44" s="12">
        <v>5.7857036842848704</v>
      </c>
      <c r="D44" s="7">
        <v>46022</v>
      </c>
      <c r="E44" s="7">
        <v>46204</v>
      </c>
      <c r="F44" s="7">
        <v>46387</v>
      </c>
      <c r="G44" s="6" t="s">
        <v>11</v>
      </c>
      <c r="H44" s="6" t="s">
        <v>118</v>
      </c>
      <c r="I44" s="8" t="s">
        <v>121</v>
      </c>
    </row>
    <row r="45" spans="1:9" x14ac:dyDescent="0.3">
      <c r="A45" s="5" t="s">
        <v>122</v>
      </c>
      <c r="B45" s="6" t="s">
        <v>10</v>
      </c>
      <c r="C45" s="12">
        <v>5.7857036842848704</v>
      </c>
      <c r="D45" s="7">
        <v>46022</v>
      </c>
      <c r="E45" s="7">
        <v>46204</v>
      </c>
      <c r="F45" s="7">
        <v>46387</v>
      </c>
      <c r="G45" s="6" t="s">
        <v>11</v>
      </c>
      <c r="H45" s="6" t="s">
        <v>118</v>
      </c>
      <c r="I45" s="8" t="s">
        <v>123</v>
      </c>
    </row>
    <row r="46" spans="1:9" x14ac:dyDescent="0.3">
      <c r="A46" s="5" t="s">
        <v>124</v>
      </c>
      <c r="B46" s="6" t="s">
        <v>10</v>
      </c>
      <c r="C46" s="12">
        <v>0</v>
      </c>
      <c r="D46" s="7">
        <v>46022</v>
      </c>
      <c r="E46" s="7">
        <v>46204</v>
      </c>
      <c r="F46" s="7">
        <v>46387</v>
      </c>
      <c r="G46" s="6" t="s">
        <v>11</v>
      </c>
      <c r="H46" s="6" t="s">
        <v>125</v>
      </c>
      <c r="I46" s="8" t="s">
        <v>126</v>
      </c>
    </row>
    <row r="47" spans="1:9" x14ac:dyDescent="0.3">
      <c r="A47" s="5" t="s">
        <v>127</v>
      </c>
      <c r="B47" s="6" t="s">
        <v>10</v>
      </c>
      <c r="C47" s="12">
        <v>0</v>
      </c>
      <c r="D47" s="7">
        <v>46022</v>
      </c>
      <c r="E47" s="7">
        <v>46204</v>
      </c>
      <c r="F47" s="7">
        <v>46387</v>
      </c>
      <c r="G47" s="6" t="s">
        <v>11</v>
      </c>
      <c r="H47" s="6" t="s">
        <v>125</v>
      </c>
      <c r="I47" s="8" t="s">
        <v>128</v>
      </c>
    </row>
    <row r="48" spans="1:9" x14ac:dyDescent="0.3">
      <c r="A48" s="5" t="s">
        <v>129</v>
      </c>
      <c r="B48" s="6" t="s">
        <v>10</v>
      </c>
      <c r="C48" s="12">
        <v>0</v>
      </c>
      <c r="D48" s="7">
        <v>46022</v>
      </c>
      <c r="E48" s="7">
        <v>46204</v>
      </c>
      <c r="F48" s="7">
        <v>46387</v>
      </c>
      <c r="G48" s="6" t="s">
        <v>11</v>
      </c>
      <c r="H48" s="6" t="s">
        <v>125</v>
      </c>
      <c r="I48" s="8" t="s">
        <v>130</v>
      </c>
    </row>
    <row r="49" spans="1:9" x14ac:dyDescent="0.3">
      <c r="A49" s="5" t="s">
        <v>131</v>
      </c>
      <c r="B49" s="6" t="s">
        <v>10</v>
      </c>
      <c r="C49" s="12">
        <v>77.951240538978595</v>
      </c>
      <c r="D49" s="7">
        <v>46022</v>
      </c>
      <c r="E49" s="7">
        <v>46204</v>
      </c>
      <c r="F49" s="7">
        <v>46387</v>
      </c>
      <c r="G49" s="6" t="s">
        <v>11</v>
      </c>
      <c r="H49" s="6" t="s">
        <v>132</v>
      </c>
      <c r="I49" s="8" t="s">
        <v>133</v>
      </c>
    </row>
    <row r="50" spans="1:9" x14ac:dyDescent="0.3">
      <c r="A50" s="5" t="s">
        <v>140</v>
      </c>
      <c r="B50" s="6" t="s">
        <v>10</v>
      </c>
      <c r="C50" s="12">
        <v>77.951240538978595</v>
      </c>
      <c r="D50" s="7">
        <v>46022</v>
      </c>
      <c r="E50" s="7">
        <v>46204</v>
      </c>
      <c r="F50" s="7">
        <v>46387</v>
      </c>
      <c r="G50" s="6" t="s">
        <v>11</v>
      </c>
      <c r="H50" s="6" t="s">
        <v>132</v>
      </c>
      <c r="I50" s="8" t="s">
        <v>141</v>
      </c>
    </row>
    <row r="51" spans="1:9" x14ac:dyDescent="0.3">
      <c r="A51" s="5" t="s">
        <v>134</v>
      </c>
      <c r="B51" s="6" t="s">
        <v>10</v>
      </c>
      <c r="C51" s="12">
        <v>77.951240538978595</v>
      </c>
      <c r="D51" s="7">
        <v>46022</v>
      </c>
      <c r="E51" s="7">
        <v>46204</v>
      </c>
      <c r="F51" s="7">
        <v>46387</v>
      </c>
      <c r="G51" s="6" t="s">
        <v>11</v>
      </c>
      <c r="H51" s="6" t="s">
        <v>132</v>
      </c>
      <c r="I51" s="8" t="s">
        <v>135</v>
      </c>
    </row>
    <row r="52" spans="1:9" x14ac:dyDescent="0.3">
      <c r="A52" s="5" t="s">
        <v>136</v>
      </c>
      <c r="B52" s="6" t="s">
        <v>10</v>
      </c>
      <c r="C52" s="12">
        <v>77.951240538978595</v>
      </c>
      <c r="D52" s="7">
        <v>46022</v>
      </c>
      <c r="E52" s="7">
        <v>46204</v>
      </c>
      <c r="F52" s="7">
        <v>46387</v>
      </c>
      <c r="G52" s="6" t="s">
        <v>11</v>
      </c>
      <c r="H52" s="6" t="s">
        <v>132</v>
      </c>
      <c r="I52" s="8" t="s">
        <v>137</v>
      </c>
    </row>
    <row r="53" spans="1:9" x14ac:dyDescent="0.3">
      <c r="A53" s="5" t="s">
        <v>138</v>
      </c>
      <c r="B53" s="6" t="s">
        <v>10</v>
      </c>
      <c r="C53" s="12">
        <v>77.951240538978595</v>
      </c>
      <c r="D53" s="7">
        <v>46022</v>
      </c>
      <c r="E53" s="7">
        <v>46204</v>
      </c>
      <c r="F53" s="7">
        <v>46387</v>
      </c>
      <c r="G53" s="6" t="s">
        <v>11</v>
      </c>
      <c r="H53" s="6" t="s">
        <v>132</v>
      </c>
      <c r="I53" s="8" t="s">
        <v>139</v>
      </c>
    </row>
    <row r="54" spans="1:9" x14ac:dyDescent="0.3">
      <c r="A54" s="5" t="s">
        <v>142</v>
      </c>
      <c r="B54" s="6" t="s">
        <v>10</v>
      </c>
      <c r="C54" s="12">
        <v>6.0946743978561502</v>
      </c>
      <c r="D54" s="7">
        <v>46022</v>
      </c>
      <c r="E54" s="7">
        <v>46204</v>
      </c>
      <c r="F54" s="7">
        <v>46387</v>
      </c>
      <c r="G54" s="6" t="s">
        <v>11</v>
      </c>
      <c r="H54" s="6" t="s">
        <v>143</v>
      </c>
      <c r="I54" s="8" t="s">
        <v>144</v>
      </c>
    </row>
    <row r="55" spans="1:9" x14ac:dyDescent="0.3">
      <c r="A55" s="5" t="s">
        <v>145</v>
      </c>
      <c r="B55" s="6" t="s">
        <v>10</v>
      </c>
      <c r="C55" s="12">
        <v>6.0946743978561502</v>
      </c>
      <c r="D55" s="7">
        <v>46022</v>
      </c>
      <c r="E55" s="7">
        <v>46204</v>
      </c>
      <c r="F55" s="7">
        <v>46387</v>
      </c>
      <c r="G55" s="6" t="s">
        <v>11</v>
      </c>
      <c r="H55" s="6" t="s">
        <v>143</v>
      </c>
      <c r="I55" s="8" t="s">
        <v>146</v>
      </c>
    </row>
    <row r="56" spans="1:9" x14ac:dyDescent="0.3">
      <c r="A56" s="5" t="s">
        <v>147</v>
      </c>
      <c r="B56" s="6" t="s">
        <v>10</v>
      </c>
      <c r="C56" s="12">
        <v>6.0946743978561502</v>
      </c>
      <c r="D56" s="7">
        <v>46022</v>
      </c>
      <c r="E56" s="7">
        <v>46204</v>
      </c>
      <c r="F56" s="7">
        <v>46387</v>
      </c>
      <c r="G56" s="6" t="s">
        <v>11</v>
      </c>
      <c r="H56" s="6" t="s">
        <v>143</v>
      </c>
      <c r="I56" s="8" t="s">
        <v>148</v>
      </c>
    </row>
    <row r="57" spans="1:9" x14ac:dyDescent="0.3">
      <c r="A57" s="5" t="s">
        <v>149</v>
      </c>
      <c r="B57" s="6" t="s">
        <v>10</v>
      </c>
      <c r="C57" s="12">
        <v>6.0946743978561502</v>
      </c>
      <c r="D57" s="7">
        <v>46022</v>
      </c>
      <c r="E57" s="7">
        <v>46204</v>
      </c>
      <c r="F57" s="7">
        <v>46387</v>
      </c>
      <c r="G57" s="6" t="s">
        <v>11</v>
      </c>
      <c r="H57" s="6" t="s">
        <v>143</v>
      </c>
      <c r="I57" s="8" t="s">
        <v>150</v>
      </c>
    </row>
    <row r="58" spans="1:9" x14ac:dyDescent="0.3">
      <c r="A58" s="5" t="s">
        <v>151</v>
      </c>
      <c r="B58" s="6" t="s">
        <v>10</v>
      </c>
      <c r="C58" s="12">
        <v>6.0946743978561502</v>
      </c>
      <c r="D58" s="7">
        <v>46022</v>
      </c>
      <c r="E58" s="7">
        <v>46204</v>
      </c>
      <c r="F58" s="7">
        <v>46387</v>
      </c>
      <c r="G58" s="6" t="s">
        <v>11</v>
      </c>
      <c r="H58" s="6" t="s">
        <v>143</v>
      </c>
      <c r="I58" s="8" t="s">
        <v>152</v>
      </c>
    </row>
    <row r="59" spans="1:9" x14ac:dyDescent="0.3">
      <c r="A59" s="5" t="s">
        <v>153</v>
      </c>
      <c r="B59" s="6" t="s">
        <v>10</v>
      </c>
      <c r="C59" s="12">
        <v>34.298925245179198</v>
      </c>
      <c r="D59" s="7">
        <v>46022</v>
      </c>
      <c r="E59" s="7">
        <v>46204</v>
      </c>
      <c r="F59" s="7">
        <v>46387</v>
      </c>
      <c r="G59" s="6" t="s">
        <v>11</v>
      </c>
      <c r="H59" s="6" t="s">
        <v>154</v>
      </c>
      <c r="I59" s="8" t="s">
        <v>155</v>
      </c>
    </row>
    <row r="60" spans="1:9" x14ac:dyDescent="0.3">
      <c r="A60" s="5" t="s">
        <v>156</v>
      </c>
      <c r="B60" s="6" t="s">
        <v>10</v>
      </c>
      <c r="C60" s="12">
        <v>34.298925245179198</v>
      </c>
      <c r="D60" s="7">
        <v>46022</v>
      </c>
      <c r="E60" s="7">
        <v>46204</v>
      </c>
      <c r="F60" s="7">
        <v>46387</v>
      </c>
      <c r="G60" s="6" t="s">
        <v>11</v>
      </c>
      <c r="H60" s="6" t="s">
        <v>154</v>
      </c>
      <c r="I60" s="8" t="s">
        <v>157</v>
      </c>
    </row>
    <row r="61" spans="1:9" x14ac:dyDescent="0.3">
      <c r="A61" s="5" t="s">
        <v>158</v>
      </c>
      <c r="B61" s="6" t="s">
        <v>10</v>
      </c>
      <c r="C61" s="12">
        <v>34.298925245179198</v>
      </c>
      <c r="D61" s="7">
        <v>46022</v>
      </c>
      <c r="E61" s="7">
        <v>46204</v>
      </c>
      <c r="F61" s="7">
        <v>46387</v>
      </c>
      <c r="G61" s="6" t="s">
        <v>11</v>
      </c>
      <c r="H61" s="6" t="s">
        <v>154</v>
      </c>
      <c r="I61" s="8" t="s">
        <v>159</v>
      </c>
    </row>
    <row r="62" spans="1:9" x14ac:dyDescent="0.3">
      <c r="A62" s="5" t="s">
        <v>160</v>
      </c>
      <c r="B62" s="6" t="s">
        <v>10</v>
      </c>
      <c r="C62" s="12">
        <v>9.53030224338527</v>
      </c>
      <c r="D62" s="7">
        <v>46022</v>
      </c>
      <c r="E62" s="7">
        <v>46204</v>
      </c>
      <c r="F62" s="7">
        <v>46387</v>
      </c>
      <c r="G62" s="6" t="s">
        <v>11</v>
      </c>
      <c r="H62" s="6" t="s">
        <v>161</v>
      </c>
      <c r="I62" s="8" t="s">
        <v>162</v>
      </c>
    </row>
    <row r="63" spans="1:9" x14ac:dyDescent="0.3">
      <c r="A63" s="5" t="s">
        <v>169</v>
      </c>
      <c r="B63" s="6" t="s">
        <v>10</v>
      </c>
      <c r="C63" s="12">
        <v>9.53030224338527</v>
      </c>
      <c r="D63" s="7">
        <v>46022</v>
      </c>
      <c r="E63" s="7">
        <v>46204</v>
      </c>
      <c r="F63" s="7">
        <v>46387</v>
      </c>
      <c r="G63" s="6" t="s">
        <v>11</v>
      </c>
      <c r="H63" s="6" t="s">
        <v>161</v>
      </c>
      <c r="I63" s="8" t="s">
        <v>170</v>
      </c>
    </row>
    <row r="64" spans="1:9" x14ac:dyDescent="0.3">
      <c r="A64" s="5" t="s">
        <v>163</v>
      </c>
      <c r="B64" s="6" t="s">
        <v>10</v>
      </c>
      <c r="C64" s="12">
        <v>9.53030224338527</v>
      </c>
      <c r="D64" s="7">
        <v>46022</v>
      </c>
      <c r="E64" s="7">
        <v>46204</v>
      </c>
      <c r="F64" s="7">
        <v>46387</v>
      </c>
      <c r="G64" s="6" t="s">
        <v>11</v>
      </c>
      <c r="H64" s="6" t="s">
        <v>161</v>
      </c>
      <c r="I64" s="8" t="s">
        <v>164</v>
      </c>
    </row>
    <row r="65" spans="1:9" x14ac:dyDescent="0.3">
      <c r="A65" s="5" t="s">
        <v>165</v>
      </c>
      <c r="B65" s="6" t="s">
        <v>10</v>
      </c>
      <c r="C65" s="12">
        <v>9.53030224338527</v>
      </c>
      <c r="D65" s="7">
        <v>46022</v>
      </c>
      <c r="E65" s="7">
        <v>46204</v>
      </c>
      <c r="F65" s="7">
        <v>46387</v>
      </c>
      <c r="G65" s="6" t="s">
        <v>11</v>
      </c>
      <c r="H65" s="6" t="s">
        <v>161</v>
      </c>
      <c r="I65" s="8" t="s">
        <v>166</v>
      </c>
    </row>
    <row r="66" spans="1:9" x14ac:dyDescent="0.3">
      <c r="A66" s="5" t="s">
        <v>167</v>
      </c>
      <c r="B66" s="6" t="s">
        <v>10</v>
      </c>
      <c r="C66" s="12">
        <v>9.53030224338527</v>
      </c>
      <c r="D66" s="7">
        <v>46022</v>
      </c>
      <c r="E66" s="7">
        <v>46204</v>
      </c>
      <c r="F66" s="7">
        <v>46387</v>
      </c>
      <c r="G66" s="6" t="s">
        <v>11</v>
      </c>
      <c r="H66" s="6" t="s">
        <v>161</v>
      </c>
      <c r="I66" s="8" t="s">
        <v>168</v>
      </c>
    </row>
    <row r="67" spans="1:9" x14ac:dyDescent="0.3">
      <c r="A67" s="5" t="s">
        <v>171</v>
      </c>
      <c r="B67" s="6" t="s">
        <v>10</v>
      </c>
      <c r="C67" s="12">
        <v>18.577290244585299</v>
      </c>
      <c r="D67" s="7">
        <v>46022</v>
      </c>
      <c r="E67" s="7">
        <v>46204</v>
      </c>
      <c r="F67" s="7">
        <v>46387</v>
      </c>
      <c r="G67" s="6" t="s">
        <v>11</v>
      </c>
      <c r="H67" s="6" t="s">
        <v>172</v>
      </c>
      <c r="I67" s="8" t="s">
        <v>173</v>
      </c>
    </row>
    <row r="68" spans="1:9" x14ac:dyDescent="0.3">
      <c r="A68" s="5" t="s">
        <v>174</v>
      </c>
      <c r="B68" s="6" t="s">
        <v>10</v>
      </c>
      <c r="C68" s="12">
        <v>18.577290244585299</v>
      </c>
      <c r="D68" s="7">
        <v>46022</v>
      </c>
      <c r="E68" s="7">
        <v>46204</v>
      </c>
      <c r="F68" s="7">
        <v>46387</v>
      </c>
      <c r="G68" s="6" t="s">
        <v>11</v>
      </c>
      <c r="H68" s="6" t="s">
        <v>172</v>
      </c>
      <c r="I68" s="8" t="s">
        <v>175</v>
      </c>
    </row>
    <row r="69" spans="1:9" x14ac:dyDescent="0.3">
      <c r="A69" s="5" t="s">
        <v>176</v>
      </c>
      <c r="B69" s="6" t="s">
        <v>10</v>
      </c>
      <c r="C69" s="12">
        <v>18.577290244585299</v>
      </c>
      <c r="D69" s="7">
        <v>46022</v>
      </c>
      <c r="E69" s="7">
        <v>46204</v>
      </c>
      <c r="F69" s="7">
        <v>46387</v>
      </c>
      <c r="G69" s="6" t="s">
        <v>11</v>
      </c>
      <c r="H69" s="6" t="s">
        <v>172</v>
      </c>
      <c r="I69" s="8" t="s">
        <v>177</v>
      </c>
    </row>
    <row r="70" spans="1:9" x14ac:dyDescent="0.3">
      <c r="A70" s="5" t="s">
        <v>178</v>
      </c>
      <c r="B70" s="6" t="s">
        <v>10</v>
      </c>
      <c r="C70" s="12">
        <v>0</v>
      </c>
      <c r="D70" s="7">
        <v>46022</v>
      </c>
      <c r="E70" s="7">
        <v>46204</v>
      </c>
      <c r="F70" s="7">
        <v>46387</v>
      </c>
      <c r="G70" s="6" t="s">
        <v>11</v>
      </c>
      <c r="H70" s="6" t="s">
        <v>179</v>
      </c>
      <c r="I70" s="8" t="s">
        <v>180</v>
      </c>
    </row>
    <row r="71" spans="1:9" x14ac:dyDescent="0.3">
      <c r="A71" s="5" t="s">
        <v>181</v>
      </c>
      <c r="B71" s="6" t="s">
        <v>10</v>
      </c>
      <c r="C71" s="12">
        <v>0</v>
      </c>
      <c r="D71" s="7">
        <v>46022</v>
      </c>
      <c r="E71" s="7">
        <v>46204</v>
      </c>
      <c r="F71" s="7">
        <v>46387</v>
      </c>
      <c r="G71" s="6" t="s">
        <v>11</v>
      </c>
      <c r="H71" s="6" t="s">
        <v>179</v>
      </c>
      <c r="I71" s="8" t="s">
        <v>182</v>
      </c>
    </row>
    <row r="72" spans="1:9" x14ac:dyDescent="0.3">
      <c r="A72" s="5" t="s">
        <v>183</v>
      </c>
      <c r="B72" s="6" t="s">
        <v>10</v>
      </c>
      <c r="C72" s="12">
        <v>0</v>
      </c>
      <c r="D72" s="7">
        <v>46022</v>
      </c>
      <c r="E72" s="7">
        <v>46204</v>
      </c>
      <c r="F72" s="7">
        <v>46387</v>
      </c>
      <c r="G72" s="6" t="s">
        <v>11</v>
      </c>
      <c r="H72" s="6" t="s">
        <v>179</v>
      </c>
      <c r="I72" s="8" t="s">
        <v>184</v>
      </c>
    </row>
    <row r="73" spans="1:9" x14ac:dyDescent="0.3">
      <c r="A73" s="5" t="s">
        <v>9</v>
      </c>
      <c r="B73" s="6" t="s">
        <v>10</v>
      </c>
      <c r="C73" s="12">
        <v>51.3241404364489</v>
      </c>
      <c r="D73" s="7">
        <v>45991</v>
      </c>
      <c r="E73" s="7">
        <v>46204</v>
      </c>
      <c r="F73" s="7">
        <v>46387</v>
      </c>
      <c r="G73" s="6" t="s">
        <v>11</v>
      </c>
      <c r="H73" s="6" t="s">
        <v>12</v>
      </c>
      <c r="I73" s="8" t="s">
        <v>13</v>
      </c>
    </row>
    <row r="74" spans="1:9" x14ac:dyDescent="0.3">
      <c r="A74" s="5" t="s">
        <v>14</v>
      </c>
      <c r="B74" s="6" t="s">
        <v>10</v>
      </c>
      <c r="C74" s="12">
        <v>51.3241404364489</v>
      </c>
      <c r="D74" s="7">
        <v>45991</v>
      </c>
      <c r="E74" s="7">
        <v>46204</v>
      </c>
      <c r="F74" s="7">
        <v>46387</v>
      </c>
      <c r="G74" s="6" t="s">
        <v>11</v>
      </c>
      <c r="H74" s="6" t="s">
        <v>12</v>
      </c>
      <c r="I74" s="8" t="s">
        <v>15</v>
      </c>
    </row>
    <row r="75" spans="1:9" x14ac:dyDescent="0.3">
      <c r="A75" s="5" t="s">
        <v>16</v>
      </c>
      <c r="B75" s="6" t="s">
        <v>10</v>
      </c>
      <c r="C75" s="12">
        <v>51.242818045774101</v>
      </c>
      <c r="D75" s="7">
        <v>45991</v>
      </c>
      <c r="E75" s="7">
        <v>46204</v>
      </c>
      <c r="F75" s="7">
        <v>46387</v>
      </c>
      <c r="G75" s="6" t="s">
        <v>11</v>
      </c>
      <c r="H75" s="6" t="s">
        <v>17</v>
      </c>
      <c r="I75" s="8" t="s">
        <v>18</v>
      </c>
    </row>
    <row r="76" spans="1:9" x14ac:dyDescent="0.3">
      <c r="A76" s="5" t="s">
        <v>19</v>
      </c>
      <c r="B76" s="6" t="s">
        <v>10</v>
      </c>
      <c r="C76" s="12">
        <v>36.085595051546903</v>
      </c>
      <c r="D76" s="7">
        <v>45991</v>
      </c>
      <c r="E76" s="7">
        <v>46204</v>
      </c>
      <c r="F76" s="7">
        <v>46387</v>
      </c>
      <c r="G76" s="6" t="s">
        <v>11</v>
      </c>
      <c r="H76" s="6" t="s">
        <v>20</v>
      </c>
      <c r="I76" s="8" t="s">
        <v>21</v>
      </c>
    </row>
    <row r="77" spans="1:9" x14ac:dyDescent="0.3">
      <c r="A77" s="5" t="s">
        <v>22</v>
      </c>
      <c r="B77" s="6" t="s">
        <v>10</v>
      </c>
      <c r="C77" s="12">
        <v>0</v>
      </c>
      <c r="D77" s="7">
        <v>45991</v>
      </c>
      <c r="E77" s="7">
        <v>46204</v>
      </c>
      <c r="F77" s="7">
        <v>46387</v>
      </c>
      <c r="G77" s="6" t="s">
        <v>11</v>
      </c>
      <c r="H77" s="6" t="s">
        <v>23</v>
      </c>
      <c r="I77" s="8" t="s">
        <v>24</v>
      </c>
    </row>
  </sheetData>
  <sortState ref="A2:I82">
    <sortCondition ref="I2:I82"/>
  </sortState>
  <conditionalFormatting sqref="A78:A1048576 A1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Simone Paola</dc:creator>
  <cp:lastModifiedBy>De Simone Paola</cp:lastModifiedBy>
  <cp:lastPrinted>2026-05-14T09:17:48Z</cp:lastPrinted>
  <dcterms:created xsi:type="dcterms:W3CDTF">2026-05-13T15:47:00Z</dcterms:created>
  <dcterms:modified xsi:type="dcterms:W3CDTF">2026-05-14T09:17:52Z</dcterms:modified>
</cp:coreProperties>
</file>